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3 INFORMACION PRESUPUESTARIA\"/>
    </mc:Choice>
  </mc:AlternateContent>
  <xr:revisionPtr revIDLastSave="0" documentId="13_ncr:1_{2FF488D5-453B-43C2-81AB-DCC65BD3BF04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<sst xmlns="http://schemas.openxmlformats.org/spreadsheetml/2006/main" count="37" uniqueCount="37">
  <si>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</si>
  <si>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</si>
  <si>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</si>
  <si>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</si>
  <si>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</si>
  <si>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</si>
  <si>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</si>
  <si>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</si>
  <si>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</si>
  <si>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</si>
  <si>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</si>
  <si>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</si>
  <si>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</si>
  <si>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</si>
  <si>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</si>
  <si>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</si>
  <si>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</si>
  <si>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</si>
  <si>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</si>
  <si>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</si>
  <si>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</si>
  <si>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</si>
  <si>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</si>
  <si>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</si>
  <si>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</si>
  <si>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</si>
  <si>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</si>
  <si>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JUNTA MUNICIPAL DE AGUA Y SANEAMIENTO DE AHUMADA, CHIH. </t>
  </si>
  <si>
    <t>Del 01 enero al 31 Diciembre 24</t>
  </si>
  <si>
    <t xml:space="preserve">                                            C. FABIAN FOURZAN TRUJILLO </t>
  </si>
  <si>
    <t xml:space="preserve">                                                   DIRECTOR EJECUTIVO </t>
  </si>
  <si>
    <t xml:space="preserve">          C. ANGELICA GOMEZ AVALOS </t>
  </si>
  <si>
    <t xml:space="preserve">              DIRECTOR FINANCIERO </t>
  </si>
  <si>
    <t xml:space="preserve">                                       _________________________________</t>
  </si>
  <si>
    <t xml:space="preserve">  _________________________________</t>
  </si>
  <si>
    <t xml:space="preserve">" Bajo protesta de decir verdad declaramos que los Estados Financieros y sus notas, </t>
  </si>
  <si>
    <t>son razonablente correctos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</si>
</sst>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M11" sqref="M11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1.42578125" style="1" customWidth="1"/>
    <col min="7" max="7" width="12.28515625" style="1" bestFit="1" customWidth="1"/>
    <col min="8" max="8" width="13.8554687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17727462</v>
      </c>
      <c r="D11" s="20">
        <v>3949979</v>
      </c>
      <c r="E11" s="21">
        <f t="shared" si="0"/>
        <v>21677441</v>
      </c>
      <c r="F11" s="5">
        <v>17655941</v>
      </c>
      <c r="G11" s="20">
        <v>17655941</v>
      </c>
      <c r="H11" s="10">
        <f t="shared" si="1"/>
        <v>-71521</v>
      </c>
    </row>
    <row r="12" spans="2:8" ht="12" customHeight="1" x14ac:dyDescent="0.2">
      <c r="B12" s="16" t="s">
        <v>19</v>
      </c>
      <c r="C12" s="20">
        <v>0</v>
      </c>
      <c r="D12" s="20">
        <v>603</v>
      </c>
      <c r="E12" s="21">
        <f t="shared" si="0"/>
        <v>603</v>
      </c>
      <c r="F12" s="5">
        <v>603</v>
      </c>
      <c r="G12" s="20">
        <v>603</v>
      </c>
      <c r="H12" s="10">
        <f t="shared" si="1"/>
        <v>603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683809</v>
      </c>
      <c r="D16" s="20">
        <v>121837</v>
      </c>
      <c r="E16" s="21">
        <f t="shared" si="0"/>
        <v>805646</v>
      </c>
      <c r="F16" s="5">
        <v>805646</v>
      </c>
      <c r="G16" s="20">
        <v>805646</v>
      </c>
      <c r="H16" s="10">
        <f t="shared" si="1"/>
        <v>121837</v>
      </c>
    </row>
    <row r="17" spans="2:8" ht="15.75" customHeight="1" thickBot="1" x14ac:dyDescent="0.25">
      <c r="B17" s="25" t="s">
        <v>24</v>
      </c>
      <c r="C17" s="26">
        <v>0</v>
      </c>
      <c r="D17" s="26">
        <v>677039</v>
      </c>
      <c r="E17" s="27">
        <f t="shared" si="0"/>
        <v>677039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18411271</v>
      </c>
      <c r="D18" s="31">
        <f>SUM(D8:D17)</f>
        <v>4749458</v>
      </c>
      <c r="E18" s="31">
        <f t="shared" si="0"/>
        <v>23160729</v>
      </c>
      <c r="F18" s="32">
        <f>SUM(F8:F17)</f>
        <v>18462190</v>
      </c>
      <c r="G18" s="33">
        <f>SUM(G8:G17)</f>
        <v>18462190</v>
      </c>
      <c r="H18" s="38">
        <f t="shared" si="1"/>
        <v>50919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 t="s">
        <v>35</v>
      </c>
      <c r="C21" s="37"/>
      <c r="D21" s="37"/>
      <c r="E21" s="37"/>
      <c r="F21" s="7"/>
      <c r="G21" s="7"/>
      <c r="H21" s="8"/>
    </row>
    <row r="22" spans="2:8" s="9" customFormat="1" ht="15.75" customHeight="1" x14ac:dyDescent="0.2">
      <c r="B22" s="9" t="s">
        <v>36</v>
      </c>
    </row>
    <row r="23" spans="2:8" s="9" customFormat="1" ht="15.75" customHeight="1" x14ac:dyDescent="0.2">
      <c r="B23" s="9" t="s">
        <v>33</v>
      </c>
      <c r="D23" s="9" t="s">
        <v>34</v>
      </c>
    </row>
    <row r="24" spans="2:8" s="9" customFormat="1" ht="15.75" customHeight="1" x14ac:dyDescent="0.2">
      <c r="B24" s="9" t="s">
        <v>29</v>
      </c>
      <c r="D24" s="9" t="s">
        <v>31</v>
      </c>
    </row>
    <row r="25" spans="2:8" s="9" customFormat="1" ht="15.75" customHeight="1" x14ac:dyDescent="0.2">
      <c r="B25" s="9" t="s">
        <v>30</v>
      </c>
      <c r="D25" s="9" t="s">
        <v>32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2025-02-04T20:38:00Z</cp:lastPrinted>
  <dcterms:created xsi:type="dcterms:W3CDTF">2019-12-05T18:21:29Z</dcterms:created>
  <dcterms:modified xsi:type="dcterms:W3CDTF">2025-02-04T20:38:36Z</dcterms:modified>
</cp:coreProperties>
</file>